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51cdc1d35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ndover" sheetId="1" r:id="R12c4dba242594524"/>
    <x:sheet xmlns:r="http://schemas.openxmlformats.org/officeDocument/2006/relationships" name="Manufacturer reference" sheetId="2" r:id="Ra8ad0060100340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545"/>
      <x:name val="Arial"/>
    </x:font>
    <x:font>
      <x:b/>
      <x:sz val="11"/>
      <x:color rgb="FFFFFFFF"/>
      <x:name val="Arial"/>
    </x:font>
    <x:font>
      <x:b/>
      <x:sz val="16"/>
      <x:color rgb="FF12364E"/>
      <x:name val="Arial"/>
    </x:font>
    <x:font>
      <x:i/>
      <x:sz val="10"/>
      <x:color rgb="FF52687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64E"/>
      </x:patternFill>
    </x:fill>
    <x:fill>
      <x:patternFill patternType="solid">
        <x:fgColor rgb="FFFFF8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98bdb3df74c18" /><Relationship Type="http://schemas.openxmlformats.org/officeDocument/2006/relationships/theme" Target="/xl/theme/theme1.xml" Id="R9b0ef67bd4ae46be" /><Relationship Type="http://schemas.openxmlformats.org/officeDocument/2006/relationships/sharedStrings" Target="/xl/sharedStrings.xml" Id="Re8bd5750affc4e9a" /><Relationship Type="http://schemas.openxmlformats.org/officeDocument/2006/relationships/worksheet" Target="/xl/worksheets/sheet1.xml" Id="R12c4dba242594524" /><Relationship Type="http://schemas.openxmlformats.org/officeDocument/2006/relationships/worksheet" Target="/xl/worksheets/sheet2.xml" Id="Ra8ad0060100340ef" /></Relationships>
</file>

<file path=xl/tables/table1.xml><?xml version="1.0" encoding="utf-8"?>
<x:table xmlns:x="http://schemas.openxmlformats.org/spreadsheetml/2006/main" id="1" name="HandoverChecks" displayName="HandoverChecks" ref="A7:G19" headerRowCount="1" totalsRowCount="0" totalsRowShown="0">
  <x:tableColumns count="7">
    <x:tableColumn id="1" name="Check"/>
    <x:tableColumn id="2" name="Record to include"/>
    <x:tableColumn id="3" name="Reading / finding"/>
    <x:tableColumn id="4" name="Limit / source"/>
    <x:tableColumn id="5" name="Status"/>
    <x:tableColumn id="6" name="Reviewer"/>
    <x:tableColumn id="7" name="Evidence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65fb4ac8f9a4ae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.3799991607666" hidden="0" customWidth="1"/>
    <x:col min="2" max="2" width="35" hidden="0" customWidth="1"/>
    <x:col min="3" max="3" width="22.5" hidden="0" customWidth="1"/>
    <x:col min="4" max="4" width="28.75" hidden="0" customWidth="1"/>
    <x:col min="5" max="5" width="13.75" hidden="0" customWidth="1"/>
    <x:col min="6" max="6" width="16.8799991607666" hidden="0" customWidth="1"/>
    <x:col min="7" max="7" width="35" hidden="0" customWidth="1"/>
  </x:cols>
  <x:sheetData>
    <x:row r="2" ht="30" customHeight="1">
      <x:c r="A2" s="7" t="str">
        <x:v>ANSI pump seal repair handover</x:v>
      </x:c>
      <x:c r="B2" s="3"/>
      <x:c r="C2" s="3"/>
      <x:c r="D2" s="3"/>
      <x:c r="E2" s="3"/>
      <x:c r="F2" s="3"/>
      <x:c r="G2" s="3"/>
    </x:row>
    <x:row r="3">
      <x:c r="A3" s="3"/>
      <x:c r="B3" s="3"/>
      <x:c r="C3" s="3"/>
      <x:c r="D3" s="3"/>
      <x:c r="E3" s="3"/>
      <x:c r="F3" s="3"/>
      <x:c r="G3" s="3"/>
    </x:row>
    <x:row r="4">
      <x:c r="A4" s="3" t="str">
        <x:v>Pump / model</x:v>
      </x:c>
      <x:c r="B4" s="3" t="str"/>
      <x:c r="C4" s="3" t="str">
        <x:v>Serial / tag</x:v>
      </x:c>
      <x:c r="D4" s="3" t="str"/>
      <x:c r="E4" s="3" t="str">
        <x:v>Date</x:v>
      </x:c>
      <x:c r="F4" s="3" t="str"/>
      <x:c r="G4" s="3"/>
    </x:row>
    <x:row r="5">
      <x:c r="A5" s="9" t="str">
        <x:v>Keep unresolved evidence or missing approved limits on Hold.</x:v>
      </x:c>
      <x:c r="B5" s="3"/>
      <x:c r="C5" s="3"/>
      <x:c r="D5" s="3"/>
      <x:c r="E5" s="3"/>
      <x:c r="F5" s="3"/>
      <x:c r="G5" s="3"/>
    </x:row>
    <x:row r="6">
      <x:c r="A6" s="3"/>
      <x:c r="B6" s="3"/>
      <x:c r="C6" s="3"/>
      <x:c r="D6" s="3"/>
      <x:c r="E6" s="3"/>
      <x:c r="F6" s="3"/>
      <x:c r="G6" s="3"/>
    </x:row>
    <x:row r="7" ht="36" customHeight="1">
      <x:c r="A7" s="5" t="str">
        <x:v>Check</x:v>
      </x:c>
      <x:c r="B7" s="5" t="str">
        <x:v>Record to include</x:v>
      </x:c>
      <x:c r="C7" s="5" t="str">
        <x:v>Reading / finding</x:v>
      </x:c>
      <x:c r="D7" s="5" t="str">
        <x:v>Limit / source</x:v>
      </x:c>
      <x:c r="E7" s="5" t="str">
        <x:v>Status</x:v>
      </x:c>
      <x:c r="F7" s="5" t="str">
        <x:v>Reviewer</x:v>
      </x:c>
      <x:c r="G7" s="5" t="str">
        <x:v>Evidence / next action</x:v>
      </x:c>
    </x:row>
    <x:row r="8" ht="52" customHeight="1">
      <x:c r="A8" s="3" t="str">
        <x:v>Equipment identity</x:v>
      </x:c>
      <x:c r="B8" s="3" t="str">
        <x:v>Tag, work order, model, size, frame, serial</x:v>
      </x:c>
      <x:c r="C8" s="10" t="str"/>
      <x:c r="D8" s="10" t="str"/>
      <x:c r="E8" s="10" t="str">
        <x:v>Hold</x:v>
      </x:c>
      <x:c r="F8" s="10" t="str"/>
      <x:c r="G8" s="3" t="str">
        <x:v>Nameplate and equipment record</x:v>
      </x:c>
    </x:row>
    <x:row r="9" ht="52" customHeight="1">
      <x:c r="A9" s="3" t="str">
        <x:v>Seal identity</x:v>
      </x:c>
      <x:c r="B9" s="3" t="str">
        <x:v>Manufacturer, designation, arrangement</x:v>
      </x:c>
      <x:c r="C9" s="10" t="str"/>
      <x:c r="D9" s="10" t="str"/>
      <x:c r="E9" s="10" t="str">
        <x:v>Hold</x:v>
      </x:c>
      <x:c r="F9" s="10" t="str"/>
      <x:c r="G9" s="3" t="str">
        <x:v>Seal drawing and applicable instructions</x:v>
      </x:c>
    </x:row>
    <x:row r="10" ht="52" customHeight="1">
      <x:c r="A10" s="3" t="str">
        <x:v>Leakage history</x:v>
      </x:c>
      <x:c r="B10" s="3" t="str">
        <x:v>Location, timing, observed conditions</x:v>
      </x:c>
      <x:c r="C10" s="10" t="str"/>
      <x:c r="D10" s="10" t="str"/>
      <x:c r="E10" s="10" t="str">
        <x:v>Hold</x:v>
      </x:c>
      <x:c r="F10" s="10" t="str"/>
      <x:c r="G10" s="3" t="str">
        <x:v>Dated operating or incident record</x:v>
      </x:c>
    </x:row>
    <x:row r="11" ht="52" customHeight="1">
      <x:c r="A11" s="3" t="str">
        <x:v>Shaft / sleeve arrangement</x:v>
      </x:c>
      <x:c r="B11" s="3" t="str">
        <x:v>Component identity and mating interfaces</x:v>
      </x:c>
      <x:c r="C11" s="10" t="str"/>
      <x:c r="D11" s="10" t="str"/>
      <x:c r="E11" s="10" t="str">
        <x:v>Hold</x:v>
      </x:c>
      <x:c r="F11" s="10" t="str"/>
      <x:c r="G11" s="3" t="str">
        <x:v>Parts list and assembly drawing</x:v>
      </x:c>
    </x:row>
    <x:row r="12" ht="52" customHeight="1">
      <x:c r="A12" s="3" t="str">
        <x:v>Required component inspections</x:v>
      </x:c>
      <x:c r="B12" s="3" t="str">
        <x:v>Results, units and measurement locations</x:v>
      </x:c>
      <x:c r="C12" s="10" t="str"/>
      <x:c r="D12" s="10" t="str"/>
      <x:c r="E12" s="10" t="str">
        <x:v>Hold</x:v>
      </x:c>
      <x:c r="F12" s="10" t="str"/>
      <x:c r="G12" s="3" t="str">
        <x:v>Approved criteria and inspection reports</x:v>
      </x:c>
    </x:row>
    <x:row r="13" ht="52" customHeight="1">
      <x:c r="A13" s="3" t="str">
        <x:v>Chamber / gland review</x:v>
      </x:c>
      <x:c r="B13" s="3" t="str">
        <x:v>Applicable interfaces and condition findings</x:v>
      </x:c>
      <x:c r="C13" s="10" t="str"/>
      <x:c r="D13" s="10" t="str"/>
      <x:c r="E13" s="10" t="str">
        <x:v>Hold</x:v>
      </x:c>
      <x:c r="F13" s="10" t="str"/>
      <x:c r="G13" s="3" t="str">
        <x:v>Drawing and inspection evidence</x:v>
      </x:c>
    </x:row>
    <x:row r="14" ht="52" customHeight="1">
      <x:c r="A14" s="3" t="str">
        <x:v>Installation record</x:v>
      </x:c>
      <x:c r="B14" s="3" t="str">
        <x:v>Procedure revision, installer, required settings</x:v>
      </x:c>
      <x:c r="C14" s="10" t="str"/>
      <x:c r="D14" s="10" t="str"/>
      <x:c r="E14" s="10" t="str">
        <x:v>Hold</x:v>
      </x:c>
      <x:c r="F14" s="10" t="str"/>
      <x:c r="G14" s="3" t="str">
        <x:v>Completed assembly record</x:v>
      </x:c>
    </x:row>
    <x:row r="15" ht="52" customHeight="1">
      <x:c r="A15" s="3" t="str">
        <x:v>Auxiliary connections</x:v>
      </x:c>
      <x:c r="B15" s="3" t="str">
        <x:v>Installed arrangement and verification record</x:v>
      </x:c>
      <x:c r="C15" s="10" t="str"/>
      <x:c r="D15" s="10" t="str"/>
      <x:c r="E15" s="10" t="str">
        <x:v>Hold</x:v>
      </x:c>
      <x:c r="F15" s="10" t="str"/>
      <x:c r="G15" s="3" t="str">
        <x:v>Approved piping / seal documents</x:v>
      </x:c>
    </x:row>
    <x:row r="16" ht="52" customHeight="1">
      <x:c r="A16" s="3" t="str">
        <x:v>Installation verification</x:v>
      </x:c>
      <x:c r="B16" s="3" t="str">
        <x:v>Required alignment and installation checks</x:v>
      </x:c>
      <x:c r="C16" s="10" t="str"/>
      <x:c r="D16" s="10" t="str"/>
      <x:c r="E16" s="10" t="str">
        <x:v>Hold</x:v>
      </x:c>
      <x:c r="F16" s="10" t="str"/>
      <x:c r="G16" s="3" t="str">
        <x:v>Applicable equipment procedure</x:v>
      </x:c>
    </x:row>
    <x:row r="17" ht="52" customHeight="1">
      <x:c r="A17" s="3" t="str">
        <x:v>Commissioning</x:v>
      </x:c>
      <x:c r="B17" s="3" t="str">
        <x:v>Authorized test conditions and observations</x:v>
      </x:c>
      <x:c r="C17" s="10" t="str"/>
      <x:c r="D17" s="10" t="str"/>
      <x:c r="E17" s="10" t="str">
        <x:v>Hold</x:v>
      </x:c>
      <x:c r="F17" s="10" t="str"/>
      <x:c r="G17" s="3" t="str">
        <x:v>Approved acceptance requirements</x:v>
      </x:c>
    </x:row>
    <x:row r="18" ht="52" customHeight="1">
      <x:c r="A18" s="3" t="str">
        <x:v>Open items</x:v>
      </x:c>
      <x:c r="B18" s="3" t="str">
        <x:v>Issue, owner, corrective action, due date</x:v>
      </x:c>
      <x:c r="C18" s="10" t="str"/>
      <x:c r="D18" s="10" t="str"/>
      <x:c r="E18" s="10" t="str">
        <x:v>Hold</x:v>
      </x:c>
      <x:c r="F18" s="10" t="str"/>
      <x:c r="G18" s="3" t="str">
        <x:v>Engineering disposition / work order</x:v>
      </x:c>
    </x:row>
    <x:row r="19" ht="52" customHeight="1">
      <x:c r="A19" s="3" t="str">
        <x:v>Final release</x:v>
      </x:c>
      <x:c r="B19" s="3" t="str">
        <x:v>Signatory, date and scope of approval</x:v>
      </x:c>
      <x:c r="C19" s="10" t="str"/>
      <x:c r="D19" s="10" t="str"/>
      <x:c r="E19" s="10" t="str">
        <x:v>Hold</x:v>
      </x:c>
      <x:c r="F19" s="10" t="str"/>
      <x:c r="G19" s="3" t="str">
        <x:v>Site release process</x:v>
      </x:c>
    </x:row>
  </x:sheetData>
  <x:dataValidations count="1">
    <x:dataValidation type="list" sqref="E8:E19">
      <x:formula1>"Accepted,Rework,Hold"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65fb4ac8f9a4ae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.75" hidden="0" customWidth="1"/>
    <x:col min="2" max="2" width="52.5" hidden="0" customWidth="1"/>
    <x:col min="3" max="3" width="60" hidden="0" customWidth="1"/>
  </x:cols>
  <x:sheetData>
    <x:row r="2" ht="36" customHeight="1">
      <x:c r="A2" s="5" t="str">
        <x:v>Check</x:v>
      </x:c>
      <x:c r="B2" s="5" t="str">
        <x:v>58U requirement</x:v>
      </x:c>
      <x:c r="C2" s="5" t="str">
        <x:v>Condition / source</x:v>
      </x:c>
    </x:row>
    <x:row r="3" ht="72" customHeight="1">
      <x:c r="A3" s="3" t="str">
        <x:v>Shaft / sleeve run-out at the seal position</x:v>
      </x:c>
      <x:c r="B3" s="3" t="str">
        <x:v>&lt;0.08 mm / 0.003 in F.I.M.</x:v>
      </x:c>
      <x:c r="C3" s="3" t="str">
        <x:v>Speed ≤1800 rpm</x:v>
      </x:c>
    </x:row>
    <x:row r="4" ht="72" customHeight="1">
      <x:c r="A4" s="3" t="str">
        <x:v>Shaft / sleeve run-out at the seal position</x:v>
      </x:c>
      <x:c r="B4" s="3" t="str">
        <x:v>&lt;0.05 mm / 0.002 in F.I.M.</x:v>
      </x:c>
      <x:c r="C4" s="3" t="str">
        <x:v>Speed &gt;1800 rpm</x:v>
      </x:c>
    </x:row>
    <x:row r="5" ht="72" customHeight="1">
      <x:c r="A5" s="3" t="str">
        <x:v>Shaft end play / axial float</x:v>
      </x:c>
      <x:c r="B5" s="3" t="str">
        <x:v>&lt;0.08 mm / 0.003 in F.I.M.</x:v>
      </x:c>
      <x:c r="C5" s="3" t="str">
        <x:v>58U equipment check</x:v>
      </x:c>
    </x:row>
    <x:row r="6" ht="72" customHeight="1">
      <x:c r="A6" s="3" t="str">
        <x:v>Shaft / sleeve finish at the seal position</x:v>
      </x:c>
      <x:c r="B6" s="3" t="str">
        <x:v>Ra 0.3–0.6 μm, polished</x:v>
      </x:c>
      <x:c r="C6" s="3" t="str">
        <x:v>58U equipment check</x:v>
      </x:c>
    </x:row>
    <x:row r="7" ht="72" customHeight="1">
      <x:c r="A7" s="3" t="str">
        <x:v>Seal housing end-face squareness</x:v>
      </x:c>
      <x:c r="B7" s="3" t="str">
        <x:v>Use the manual’s housing-squareness graph</x:v>
      </x:c>
      <x:c r="C7" s="3" t="str">
        <x:v>Limit varies with shaft speed</x:v>
      </x:c>
    </x:row>
    <x:row r="8" ht="72" customHeight="1">
      <x:c r="A8" s="3" t="str">
        <x:v>Source</x:v>
      </x:c>
      <x:c r="B8" s="3" t="str">
        <x:v>https://www.johncrane.com/media/togbhcif/iom_type-58u_feb_2026.pdf</x:v>
      </x:c>
      <x:c r="C8" s="3" t="str">
        <x:v>John Crane Type 58U IOM, February 2026, pages 1–2</x:v>
      </x:c>
    </x:row>
    <x:row r="9" ht="72" customHeight="1">
      <x:c r="A9" s="3" t="str">
        <x:v>Application</x:v>
      </x:c>
      <x:c r="B9" s="3" t="str">
        <x:v>Use the installed pump and seal documentation</x:v>
      </x:c>
      <x:c r="C9" s="3" t="str">
        <x:v>These examples are not universal B73.1 acceptance limits.</x:v>
      </x:c>
    </x:row>
  </x:sheetData>
  <x:pageMargins left="0.7" right="0.7" top="0.75" bottom="0.75" header="0.3" footer="0.3"/>
</x:worksheet>
</file>